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85" windowHeight="6900" activeTab="0"/>
  </bookViews>
  <sheets>
    <sheet name="Bulletin adhésion 7512ROP" sheetId="1" r:id="rId1"/>
  </sheets>
  <definedNames>
    <definedName name="_xlnm.Print_Area" localSheetId="0">'Bulletin adhésion 7512ROP'!$A$1:$AX$102</definedName>
  </definedNames>
  <calcPr fullCalcOnLoad="1"/>
</workbook>
</file>

<file path=xl/sharedStrings.xml><?xml version="1.0" encoding="utf-8"?>
<sst xmlns="http://schemas.openxmlformats.org/spreadsheetml/2006/main" count="140" uniqueCount="122">
  <si>
    <t>Nom du club :</t>
  </si>
  <si>
    <t>Remplir en lettres capitales et cocher les cases</t>
  </si>
  <si>
    <t xml:space="preserve">Renouvellement : </t>
  </si>
  <si>
    <t xml:space="preserve">Nouvelle adhésion : </t>
  </si>
  <si>
    <t xml:space="preserve">Numéro de puce S.I. : </t>
  </si>
  <si>
    <t xml:space="preserve">NOM : </t>
  </si>
  <si>
    <r>
      <t>n° de licence</t>
    </r>
    <r>
      <rPr>
        <sz val="8"/>
        <rFont val="Times New Roman"/>
        <family val="1"/>
      </rPr>
      <t xml:space="preserve"> (si renouvellement)</t>
    </r>
  </si>
  <si>
    <t xml:space="preserve">Prénom : </t>
  </si>
  <si>
    <t xml:space="preserve">Date de naissance : </t>
  </si>
  <si>
    <t>-</t>
  </si>
  <si>
    <t xml:space="preserve"> (jj/mm/aaaa)</t>
  </si>
  <si>
    <t>Adresse complète :</t>
  </si>
  <si>
    <t xml:space="preserve">Code postal : </t>
  </si>
  <si>
    <t xml:space="preserve">Ville : </t>
  </si>
  <si>
    <t xml:space="preserve">Type de licence choisie : </t>
  </si>
  <si>
    <t xml:space="preserve">Tél domicile : </t>
  </si>
  <si>
    <t>Tél bureau :</t>
  </si>
  <si>
    <t>Portable :</t>
  </si>
  <si>
    <t xml:space="preserve">Courriel : </t>
  </si>
  <si>
    <t>Nationalité :</t>
  </si>
  <si>
    <t>Certificat médical</t>
  </si>
  <si>
    <t>Catégorie demandée :</t>
  </si>
  <si>
    <t>1.</t>
  </si>
  <si>
    <t>2.</t>
  </si>
  <si>
    <t>TOUT TITULAIRE D’UNE LICENCE FEDERALE S’ENGAGE A RESPECTER LES STATUTS ET REGLEMENTS DE LA FEDERATION FRANCAISE DE COURSE D’ORIENTATION</t>
  </si>
  <si>
    <t>Signature du licencié</t>
  </si>
  <si>
    <t>(des parents ou représentant légal</t>
  </si>
  <si>
    <t>si le licencié est mineur)</t>
  </si>
  <si>
    <r>
      <t>Numéro FFCO :</t>
    </r>
    <r>
      <rPr>
        <sz val="8"/>
        <rFont val="Times New Roman"/>
        <family val="1"/>
      </rPr>
      <t xml:space="preserve"> </t>
    </r>
  </si>
  <si>
    <t>Date de délivrance :</t>
  </si>
  <si>
    <t>Travail</t>
  </si>
  <si>
    <t>Domicile</t>
  </si>
  <si>
    <t>pratique de la course d'orientation.</t>
  </si>
  <si>
    <t xml:space="preserve">Une option complémentaire IA Sport+ qui se substitue à la garantie de base et vous permettra de bénéficier de capitaux plus élevés </t>
  </si>
  <si>
    <t>J'ai bien noté que la garantie IA Sport+ serait acquise à compter de la date de souscription jusqu'à la fin de période de validité de ma licence.</t>
  </si>
  <si>
    <t>Je ne souhaite pas souscrire la garantie IA Sport+</t>
  </si>
  <si>
    <t xml:space="preserve">personne prêtant son concours à l’organisation de manifestation. Un club peut refuser le bénéfice de cette assurance proposée par </t>
  </si>
  <si>
    <t xml:space="preserve">Le soussigné refuse de souscrire à l'assurance complémentaire IA Sport+ proposée et reconnaît avoir été informé des risques encourus </t>
  </si>
  <si>
    <r>
      <t xml:space="preserve">aux licenciés : </t>
    </r>
    <r>
      <rPr>
        <sz val="8"/>
        <rFont val="Times New Roman"/>
        <family val="1"/>
      </rPr>
      <t xml:space="preserve">une assurance individuelle accident de base/assistance couvrant les dommages corporels auxquels peut les exposer la </t>
    </r>
  </si>
  <si>
    <t xml:space="preserve"> </t>
  </si>
  <si>
    <t>et de prestations supplémentaires peut être souscrite : la notice individuelle et le bulletin de souscription sont disponibles en ligne sur le site de la FFCO.</t>
  </si>
  <si>
    <t>la Fédération,il doit alors fournir une attestation d’assurance prouvant qu’il répond aux obligations de la Loi (loi du 6 juillet 2000, art 37)</t>
  </si>
  <si>
    <t>O</t>
  </si>
  <si>
    <t>R</t>
  </si>
  <si>
    <t>I</t>
  </si>
  <si>
    <t>E</t>
  </si>
  <si>
    <t>N</t>
  </si>
  <si>
    <t>T</t>
  </si>
  <si>
    <t>P</t>
  </si>
  <si>
    <t>S</t>
  </si>
  <si>
    <t>A</t>
  </si>
  <si>
    <t>Type Licence FFCO</t>
  </si>
  <si>
    <t>Famille</t>
  </si>
  <si>
    <t>Tarif licence FFCO</t>
  </si>
  <si>
    <t>Total à payer</t>
  </si>
  <si>
    <t xml:space="preserve">  Certificat de surclassement joint : </t>
  </si>
  <si>
    <t>Surclassement demandé :</t>
  </si>
  <si>
    <t>Profession :</t>
  </si>
  <si>
    <t>Ski</t>
  </si>
  <si>
    <r>
      <t>Vous pratiquez la C.O. :</t>
    </r>
    <r>
      <rPr>
        <sz val="8"/>
        <rFont val="Times New Roman"/>
        <family val="1"/>
      </rPr>
      <t xml:space="preserve">    Pédestre                  </t>
    </r>
    <r>
      <rPr>
        <sz val="7"/>
        <rFont val="Times New Roman"/>
        <family val="1"/>
      </rPr>
      <t xml:space="preserve">                                                                                    </t>
    </r>
    <r>
      <rPr>
        <sz val="8"/>
        <rFont val="Times New Roman"/>
        <family val="1"/>
      </rPr>
      <t xml:space="preserve">   </t>
    </r>
  </si>
  <si>
    <t>Vtt</t>
  </si>
  <si>
    <t xml:space="preserve">Sexe :  F        </t>
  </si>
  <si>
    <t>M</t>
  </si>
  <si>
    <t>Handisport/ext.CO</t>
  </si>
  <si>
    <t>Enregistré par</t>
  </si>
  <si>
    <t>(Nom - Date - Signature)</t>
  </si>
  <si>
    <r>
      <t xml:space="preserve">Handicaps : </t>
    </r>
    <r>
      <rPr>
        <sz val="8"/>
        <rFont val="Times New Roman"/>
        <family val="1"/>
      </rPr>
      <t xml:space="preserve">  Moteur          Visuel          </t>
    </r>
  </si>
  <si>
    <t>Raid</t>
  </si>
  <si>
    <t>O'Pré</t>
  </si>
  <si>
    <t>Quels que soient la nationalité et l’âge, joindre à ce formulaire les documents spécifiés dans le règlement administratif</t>
  </si>
  <si>
    <t xml:space="preserve">Pour ma licence compétition, je soussigné certifie avoir produit un certificat médical attestant l’absence de contre-indication à la pratique </t>
  </si>
  <si>
    <r>
      <t>Certificat médical :</t>
    </r>
    <r>
      <rPr>
        <sz val="8"/>
        <rFont val="Times New Roman"/>
        <family val="1"/>
      </rPr>
      <t xml:space="preserve"> (Article L.231-2 du code du Sport)</t>
    </r>
  </si>
  <si>
    <r>
      <t>à ses clubs</t>
    </r>
    <r>
      <rPr>
        <b/>
        <i/>
        <sz val="8"/>
        <rFont val="Times New Roman"/>
        <family val="1"/>
      </rPr>
      <t> :</t>
    </r>
    <r>
      <rPr>
        <sz val="8"/>
        <rFont val="Times New Roman"/>
        <family val="1"/>
      </rPr>
      <t xml:space="preserve"> une assurance Responsabilité Civile garantissant la responsabilité du Club, des Bénévoles, Salariés et Licenciés ainsi que toute </t>
    </r>
  </si>
  <si>
    <t xml:space="preserve">qui se substituera, en cas d'accident corporel, à la garantie de base incluse dans la licence et j'adresse parallèlement directement à la MAIF le </t>
  </si>
  <si>
    <t>le bulletin de souscription accompagné du règlement correspondant pour la saison en cours, libellé au nom de la MAIF.</t>
  </si>
  <si>
    <t>Je souhaite souscrire la garantie IA Sport+</t>
  </si>
  <si>
    <r>
      <t>Droit à l'image</t>
    </r>
    <r>
      <rPr>
        <sz val="8"/>
        <rFont val="Times New Roman"/>
        <family val="1"/>
      </rPr>
      <t xml:space="preserve"> : La FFCO se réserve le droit d'utiliser votre image (photo libre de droit) en tant que coureur ou spectateur, dans le cadre de la promotion</t>
    </r>
  </si>
  <si>
    <t>et de la pratique de la course d'orientation, sauf demande exprès de votre part par mail (joignez votre photo en pièce jointe) au secrétariat fédéral.</t>
  </si>
  <si>
    <r>
      <t>Assurances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 loi du 16 juillet 1984, art 37; 38; 38-1 et suivants, modifiés par la Loi du 6 juillet 2000)</t>
    </r>
  </si>
  <si>
    <t>de la course d’orientation en compétition datant de moins d’un an à ce jour.</t>
  </si>
  <si>
    <t>lors de la pratique de la course d'orientation pouvant porter atteinte à son intégrité physique. Le soussigné déclare expressément avoir pris</t>
  </si>
  <si>
    <t xml:space="preserve">connaissance des dispositions relatives à l'assurance exposées ci-dessus et des garanties optionnelles. </t>
  </si>
  <si>
    <t>(sera envoyé à l'adresse ci-dessous)</t>
  </si>
  <si>
    <t>Dirigeant</t>
  </si>
  <si>
    <t>Sport santé</t>
  </si>
  <si>
    <r>
      <t>Je souhaite recevoir</t>
    </r>
    <r>
      <rPr>
        <b/>
        <sz val="8"/>
        <rFont val="Times New Roman"/>
        <family val="1"/>
      </rPr>
      <t xml:space="preserve"> CO Mag :</t>
    </r>
  </si>
  <si>
    <t>Oui</t>
  </si>
  <si>
    <t>Non</t>
  </si>
  <si>
    <t>Compétition famille</t>
  </si>
  <si>
    <t>Compétition individuelle</t>
  </si>
  <si>
    <r>
      <t xml:space="preserve">Loi « Informatique et libertés » </t>
    </r>
    <r>
      <rPr>
        <sz val="7"/>
        <rFont val="Times New Roman"/>
        <family val="1"/>
      </rPr>
      <t xml:space="preserve"> Les informations recueillies sont nécessaires pour votre adhésion. Elles font l’objet d’un traitement informatique et sont destinées</t>
    </r>
  </si>
  <si>
    <t>au secrétariat de l’association ainsi qu’au secrétariat de la Fédération. En application des articles 39 et suivants de la loi du 6 janvier 1978 modifiée, vous bénéficiez</t>
  </si>
  <si>
    <t>d’un droit d’accès et de rectification aux informations qui vous concernent. Si vous souhaitez exercer ce droit et obtenir communications des informations vous</t>
  </si>
  <si>
    <t>concernant, veuillez vous adresser au secrétariat de l’association.Vos coordonnées, en particulier votre adresse internet, pourront être cédées à des partenaires de la</t>
  </si>
  <si>
    <t xml:space="preserve">Fédération Française de Course d’Orientation et à eux seuls. Si vous ne le souhaitez pas,veuillez cocher la case ci-contre : </t>
  </si>
  <si>
    <t>F</t>
  </si>
  <si>
    <t>D</t>
  </si>
  <si>
    <t>BULLETIN D'ADHESION 2017</t>
  </si>
  <si>
    <t>Tarifs licence et cotisation club 2017</t>
  </si>
  <si>
    <t>Jeunes de 15 à 18 ans (1999-2002)</t>
  </si>
  <si>
    <t>Jeunes de 19 à 20 ans (1997-1998)</t>
  </si>
  <si>
    <t>Etudiants de 21 à 25 ans (1992-1996)</t>
  </si>
  <si>
    <t>Adultes 21 ans et plus (1996 et avant)</t>
  </si>
  <si>
    <t>Demi-tarif (chômeur)</t>
  </si>
  <si>
    <t>Sport santé (19 ans et +)</t>
  </si>
  <si>
    <t>Compétition</t>
  </si>
  <si>
    <t>Tarif cotisation CLUB</t>
  </si>
  <si>
    <t>Jeunes 14 ans et moins (2003 et après)</t>
  </si>
  <si>
    <r>
      <t xml:space="preserve">* Certificat médical </t>
    </r>
    <r>
      <rPr>
        <sz val="9"/>
        <rFont val="Times New Roman"/>
        <family val="1"/>
      </rPr>
      <t>(de non contre-indication à la</t>
    </r>
    <r>
      <rPr>
        <b/>
        <sz val="9"/>
        <color indexed="10"/>
        <rFont val="Times New Roman"/>
        <family val="1"/>
      </rPr>
      <t xml:space="preserve"> pratique de la Course d'Orientation en compétition</t>
    </r>
    <r>
      <rPr>
        <sz val="9"/>
        <rFont val="Times New Roman"/>
        <family val="1"/>
      </rPr>
      <t>)</t>
    </r>
  </si>
  <si>
    <t>* Photocopie de la carte d'étudiant (pour les étudiants de 21 à 25 ans)</t>
  </si>
  <si>
    <t>* Photocopie licence UNSS (licencié UNSS)</t>
  </si>
  <si>
    <t>Loisir</t>
  </si>
  <si>
    <t>Transmission du dossier :</t>
  </si>
  <si>
    <t>Merci de préciser dans votre virement "LICENCE 2017 NOM PRENOM"</t>
  </si>
  <si>
    <t>Règlement par chèque à l'ordre du "RAID ORIENTATION PARIS"</t>
  </si>
  <si>
    <r>
      <t>Pièces à joindre</t>
    </r>
    <r>
      <rPr>
        <u val="single"/>
        <sz val="10"/>
        <rFont val="Times New Roman"/>
        <family val="1"/>
      </rPr>
      <t xml:space="preserve"> à votre formulaire d'adhésion :</t>
    </r>
  </si>
  <si>
    <r>
      <t xml:space="preserve">Par voie éléctronique à l'adresse : </t>
    </r>
    <r>
      <rPr>
        <b/>
        <sz val="9"/>
        <rFont val="Times New Roman"/>
        <family val="1"/>
      </rPr>
      <t>licences@raid-o-paris.org</t>
    </r>
    <r>
      <rPr>
        <sz val="9"/>
        <rFont val="Times New Roman"/>
        <family val="1"/>
      </rPr>
      <t xml:space="preserve"> avec copie au </t>
    </r>
    <r>
      <rPr>
        <b/>
        <sz val="9"/>
        <rFont val="Times New Roman"/>
        <family val="1"/>
      </rPr>
      <t>tresorier@raid-o-paris.org</t>
    </r>
  </si>
  <si>
    <r>
      <t xml:space="preserve">Par courrier à l'adresse : </t>
    </r>
    <r>
      <rPr>
        <b/>
        <sz val="9"/>
        <rFont val="Times New Roman"/>
        <family val="1"/>
      </rPr>
      <t>RAID ORIENTATION PARIS chez Edouard SALATHE 25 rue Jean DAUDIN 75015 PARIS</t>
    </r>
  </si>
  <si>
    <t>Mode de règlement</t>
  </si>
  <si>
    <t>Virement</t>
  </si>
  <si>
    <t>Chèque</t>
  </si>
  <si>
    <t>Règlement par virement IBAN FR76 1027 8060 4200 0206 8630 181 BIC CMCIFR2A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</si>
</sst>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55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8"/>
      <color indexed="10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6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Times New Roman"/>
      <family val="1"/>
    </font>
    <font>
      <b/>
      <sz val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Alignment="1">
      <alignment horizontal="center" vertical="justify" wrapText="1"/>
    </xf>
    <xf numFmtId="0" fontId="26" fillId="0" borderId="0" xfId="0" applyFont="1" applyAlignment="1">
      <alignment horizontal="left" vertical="justify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166" fontId="17" fillId="0" borderId="21" xfId="0" applyNumberFormat="1" applyFont="1" applyBorder="1" applyAlignment="1">
      <alignment horizontal="center" vertical="center"/>
    </xf>
    <xf numFmtId="166" fontId="17" fillId="0" borderId="22" xfId="0" applyNumberFormat="1" applyFont="1" applyBorder="1" applyAlignment="1">
      <alignment horizontal="center" vertical="center"/>
    </xf>
    <xf numFmtId="166" fontId="17" fillId="0" borderId="20" xfId="0" applyNumberFormat="1" applyFont="1" applyBorder="1" applyAlignment="1">
      <alignment horizontal="center" vertical="center"/>
    </xf>
    <xf numFmtId="166" fontId="17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 vertical="center" textRotation="90"/>
    </xf>
    <xf numFmtId="0" fontId="23" fillId="0" borderId="26" xfId="0" applyFont="1" applyBorder="1" applyAlignment="1">
      <alignment horizontal="center" vertical="center" textRotation="90"/>
    </xf>
    <xf numFmtId="0" fontId="31" fillId="0" borderId="27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0" fillId="34" borderId="32" xfId="0" applyFont="1" applyFill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/>
    </xf>
    <xf numFmtId="166" fontId="23" fillId="0" borderId="34" xfId="0" applyNumberFormat="1" applyFont="1" applyBorder="1" applyAlignment="1">
      <alignment horizontal="center" vertical="center"/>
    </xf>
    <xf numFmtId="166" fontId="23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0" fillId="0" borderId="37" xfId="44" applyFont="1" applyFill="1" applyBorder="1" applyAlignment="1" applyProtection="1">
      <alignment horizontal="center" vertical="center"/>
      <protection locked="0"/>
    </xf>
    <xf numFmtId="0" fontId="10" fillId="0" borderId="10" xfId="44" applyFont="1" applyFill="1" applyBorder="1" applyAlignment="1" applyProtection="1">
      <alignment horizontal="center" vertical="center"/>
      <protection locked="0"/>
    </xf>
    <xf numFmtId="0" fontId="10" fillId="0" borderId="38" xfId="44" applyFont="1" applyFill="1" applyBorder="1" applyAlignment="1" applyProtection="1">
      <alignment horizontal="center" vertical="center"/>
      <protection locked="0"/>
    </xf>
    <xf numFmtId="0" fontId="4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6" fontId="23" fillId="0" borderId="39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6" fontId="23" fillId="0" borderId="4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17" fillId="0" borderId="47" xfId="0" applyNumberFormat="1" applyFont="1" applyBorder="1" applyAlignment="1">
      <alignment horizontal="center" vertical="center"/>
    </xf>
    <xf numFmtId="166" fontId="23" fillId="0" borderId="48" xfId="0" applyNumberFormat="1" applyFont="1" applyBorder="1" applyAlignment="1">
      <alignment horizontal="center" vertical="center"/>
    </xf>
    <xf numFmtId="166" fontId="23" fillId="0" borderId="49" xfId="0" applyNumberFormat="1" applyFont="1" applyBorder="1" applyAlignment="1">
      <alignment horizontal="center" vertical="center"/>
    </xf>
    <xf numFmtId="166" fontId="23" fillId="0" borderId="50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17" fillId="0" borderId="51" xfId="0" applyFont="1" applyBorder="1" applyAlignment="1">
      <alignment horizontal="left" vertical="center"/>
    </xf>
    <xf numFmtId="166" fontId="17" fillId="0" borderId="51" xfId="0" applyNumberFormat="1" applyFont="1" applyBorder="1" applyAlignment="1">
      <alignment horizontal="center" vertical="center"/>
    </xf>
    <xf numFmtId="166" fontId="17" fillId="0" borderId="52" xfId="0" applyNumberFormat="1" applyFont="1" applyBorder="1" applyAlignment="1">
      <alignment horizontal="center" vertical="center"/>
    </xf>
    <xf numFmtId="166" fontId="23" fillId="0" borderId="53" xfId="0" applyNumberFormat="1" applyFont="1" applyBorder="1" applyAlignment="1">
      <alignment horizontal="center" vertical="center"/>
    </xf>
    <xf numFmtId="166" fontId="23" fillId="0" borderId="54" xfId="0" applyNumberFormat="1" applyFont="1" applyBorder="1" applyAlignment="1">
      <alignment horizontal="center" vertical="center"/>
    </xf>
    <xf numFmtId="166" fontId="23" fillId="0" borderId="5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justify" wrapText="1"/>
    </xf>
    <xf numFmtId="0" fontId="17" fillId="0" borderId="5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28" fillId="0" borderId="0" xfId="0" applyFont="1" applyAlignment="1">
      <alignment horizontal="left" vertical="justify" wrapText="1"/>
    </xf>
    <xf numFmtId="0" fontId="32" fillId="0" borderId="0" xfId="0" applyFont="1" applyAlignment="1">
      <alignment horizontal="left"/>
    </xf>
    <xf numFmtId="0" fontId="24" fillId="0" borderId="23" xfId="0" applyFont="1" applyBorder="1" applyAlignment="1">
      <alignment vertical="center"/>
    </xf>
    <xf numFmtId="0" fontId="31" fillId="0" borderId="18" xfId="0" applyFont="1" applyBorder="1" applyAlignment="1">
      <alignment/>
    </xf>
    <xf numFmtId="0" fontId="31" fillId="0" borderId="41" xfId="0" applyFont="1" applyBorder="1" applyAlignment="1">
      <alignment/>
    </xf>
    <xf numFmtId="0" fontId="0" fillId="0" borderId="0" xfId="0" applyAlignment="1">
      <alignment/>
    </xf>
    <xf numFmtId="0" fontId="3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59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76</xdr:row>
      <xdr:rowOff>57150</xdr:rowOff>
    </xdr:from>
    <xdr:to>
      <xdr:col>49</xdr:col>
      <xdr:colOff>95250</xdr:colOff>
      <xdr:row>76</xdr:row>
      <xdr:rowOff>781050</xdr:rowOff>
    </xdr:to>
    <xdr:pic>
      <xdr:nvPicPr>
        <xdr:cNvPr id="1" name="Picture 19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905750"/>
          <a:ext cx="6553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108"/>
  <sheetViews>
    <sheetView showGridLines="0" tabSelected="1" zoomScale="135" zoomScaleNormal="135" workbookViewId="0" topLeftCell="A76">
      <selection activeCell="F82" sqref="F82:O82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14" width="2.00390625" style="1" customWidth="1"/>
    <col min="15" max="15" width="3.00390625" style="1" customWidth="1"/>
    <col min="16" max="49" width="2.00390625" style="1" customWidth="1"/>
    <col min="50" max="50" width="1.57421875" style="4" customWidth="1"/>
    <col min="51" max="51" width="1.28515625" style="4" customWidth="1"/>
    <col min="52" max="16384" width="11.421875" style="1" customWidth="1"/>
  </cols>
  <sheetData>
    <row r="1" ht="8.25" customHeight="1"/>
    <row r="2" spans="3:49" ht="11.25">
      <c r="C2" s="105" t="s">
        <v>0</v>
      </c>
      <c r="D2" s="105"/>
      <c r="E2" s="105"/>
      <c r="F2" s="105"/>
      <c r="G2" s="104"/>
      <c r="H2" s="45" t="s">
        <v>43</v>
      </c>
      <c r="I2" s="45" t="s">
        <v>50</v>
      </c>
      <c r="J2" s="45" t="s">
        <v>44</v>
      </c>
      <c r="K2" s="45" t="s">
        <v>96</v>
      </c>
      <c r="L2" s="45" t="s">
        <v>39</v>
      </c>
      <c r="M2" s="45" t="s">
        <v>42</v>
      </c>
      <c r="N2" s="46" t="s">
        <v>43</v>
      </c>
      <c r="O2" s="45" t="s">
        <v>44</v>
      </c>
      <c r="P2" s="45" t="s">
        <v>45</v>
      </c>
      <c r="Q2" s="45" t="s">
        <v>46</v>
      </c>
      <c r="R2" s="45" t="s">
        <v>47</v>
      </c>
      <c r="S2" s="45" t="s">
        <v>50</v>
      </c>
      <c r="T2" s="45" t="s">
        <v>47</v>
      </c>
      <c r="U2" s="45" t="s">
        <v>44</v>
      </c>
      <c r="V2" s="45" t="s">
        <v>42</v>
      </c>
      <c r="W2" s="45" t="s">
        <v>46</v>
      </c>
      <c r="X2" s="45" t="s">
        <v>39</v>
      </c>
      <c r="Y2" s="45" t="s">
        <v>48</v>
      </c>
      <c r="Z2" s="45" t="s">
        <v>50</v>
      </c>
      <c r="AA2" s="45" t="s">
        <v>43</v>
      </c>
      <c r="AB2" s="45" t="s">
        <v>44</v>
      </c>
      <c r="AC2" s="45" t="s">
        <v>49</v>
      </c>
      <c r="AD2" s="79"/>
      <c r="AE2" s="102"/>
      <c r="AF2" s="102"/>
      <c r="AG2" s="102"/>
      <c r="AH2" s="102"/>
      <c r="AI2" s="102"/>
      <c r="AJ2" s="102"/>
      <c r="AK2" s="102"/>
      <c r="AL2" s="106" t="s">
        <v>28</v>
      </c>
      <c r="AM2" s="106"/>
      <c r="AN2" s="106"/>
      <c r="AO2" s="106"/>
      <c r="AP2" s="106"/>
      <c r="AQ2" s="107"/>
      <c r="AR2" s="45">
        <v>7</v>
      </c>
      <c r="AS2" s="45">
        <v>5</v>
      </c>
      <c r="AT2" s="45">
        <v>1</v>
      </c>
      <c r="AU2" s="45">
        <v>2</v>
      </c>
      <c r="AV2" s="45" t="s">
        <v>44</v>
      </c>
      <c r="AW2" s="45" t="s">
        <v>95</v>
      </c>
    </row>
    <row r="3" spans="2:49" ht="15" customHeight="1">
      <c r="B3" s="109" t="s">
        <v>97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</row>
    <row r="4" spans="3:50" ht="6.75" customHeight="1">
      <c r="C4" s="108" t="s">
        <v>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116"/>
      <c r="AR4" s="116"/>
      <c r="AS4" s="116"/>
      <c r="AT4" s="116"/>
      <c r="AU4" s="116"/>
      <c r="AV4" s="116"/>
      <c r="AX4" s="2"/>
    </row>
    <row r="5" spans="2:51" ht="4.5" customHeight="1"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217"/>
      <c r="AY5" s="3"/>
    </row>
    <row r="6" spans="2:51" ht="11.25">
      <c r="B6" s="3"/>
      <c r="C6" s="103" t="s">
        <v>2</v>
      </c>
      <c r="D6" s="103"/>
      <c r="E6" s="103"/>
      <c r="F6" s="103"/>
      <c r="G6" s="103"/>
      <c r="H6" s="103"/>
      <c r="I6" s="14"/>
      <c r="J6" s="14"/>
      <c r="K6" s="103" t="s">
        <v>6</v>
      </c>
      <c r="L6" s="103"/>
      <c r="M6" s="103"/>
      <c r="N6" s="103"/>
      <c r="O6" s="103"/>
      <c r="P6" s="103"/>
      <c r="Q6" s="103"/>
      <c r="R6" s="103"/>
      <c r="S6" s="103"/>
      <c r="T6" s="103"/>
      <c r="U6" s="104"/>
      <c r="V6" s="30"/>
      <c r="W6" s="30"/>
      <c r="X6" s="30"/>
      <c r="Y6" s="30"/>
      <c r="Z6" s="30"/>
      <c r="AA6" s="30"/>
      <c r="AB6" s="30"/>
      <c r="AC6" s="4"/>
      <c r="AD6" s="12"/>
      <c r="AE6" s="12"/>
      <c r="AF6" s="12"/>
      <c r="AG6" s="12"/>
      <c r="AH6" s="12"/>
      <c r="AI6" s="12" t="s">
        <v>3</v>
      </c>
      <c r="AJ6" s="12"/>
      <c r="AK6" s="27"/>
      <c r="AL6" s="27"/>
      <c r="AM6" s="27"/>
      <c r="AN6" s="27"/>
      <c r="AO6" s="4"/>
      <c r="AP6" s="4"/>
      <c r="AQ6" s="12"/>
      <c r="AR6" s="12"/>
      <c r="AS6" s="12"/>
      <c r="AT6" s="12"/>
      <c r="AU6" s="12"/>
      <c r="AV6" s="12"/>
      <c r="AW6" s="4"/>
      <c r="AX6" s="5"/>
      <c r="AY6" s="3"/>
    </row>
    <row r="7" spans="2:51" ht="4.5" customHeight="1">
      <c r="B7" s="3"/>
      <c r="C7" s="13"/>
      <c r="D7" s="13"/>
      <c r="E7" s="13"/>
      <c r="F7" s="13"/>
      <c r="G7" s="13"/>
      <c r="H7" s="13"/>
      <c r="I7" s="14"/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4"/>
      <c r="W7" s="34"/>
      <c r="X7" s="34"/>
      <c r="Y7" s="34"/>
      <c r="Z7" s="34"/>
      <c r="AA7" s="34"/>
      <c r="AB7" s="34"/>
      <c r="AC7" s="4"/>
      <c r="AD7" s="12"/>
      <c r="AE7" s="12"/>
      <c r="AF7" s="12"/>
      <c r="AG7" s="12"/>
      <c r="AH7" s="12"/>
      <c r="AI7" s="12"/>
      <c r="AJ7" s="12"/>
      <c r="AK7" s="27"/>
      <c r="AL7" s="27"/>
      <c r="AM7" s="27"/>
      <c r="AN7" s="27"/>
      <c r="AO7" s="4"/>
      <c r="AP7" s="4"/>
      <c r="AQ7" s="12"/>
      <c r="AR7" s="12"/>
      <c r="AS7" s="12"/>
      <c r="AT7" s="12"/>
      <c r="AU7" s="12"/>
      <c r="AV7" s="12"/>
      <c r="AW7" s="4"/>
      <c r="AX7" s="5"/>
      <c r="AY7" s="3"/>
    </row>
    <row r="8" spans="2:51" ht="11.25">
      <c r="B8" s="3"/>
      <c r="C8" s="103" t="s">
        <v>4</v>
      </c>
      <c r="D8" s="103"/>
      <c r="E8" s="103"/>
      <c r="F8" s="103"/>
      <c r="G8" s="103"/>
      <c r="H8" s="103"/>
      <c r="I8" s="103"/>
      <c r="J8" s="104"/>
      <c r="K8" s="30"/>
      <c r="L8" s="30"/>
      <c r="M8" s="30"/>
      <c r="N8" s="30"/>
      <c r="O8" s="30"/>
      <c r="P8" s="30"/>
      <c r="Q8" s="30"/>
      <c r="R8" s="26"/>
      <c r="S8" s="40"/>
      <c r="T8" s="41" t="s">
        <v>85</v>
      </c>
      <c r="U8" s="40"/>
      <c r="V8" s="40"/>
      <c r="W8" s="42"/>
      <c r="X8" s="42"/>
      <c r="Y8" s="42"/>
      <c r="Z8" s="42"/>
      <c r="AA8" s="40"/>
      <c r="AB8" s="40"/>
      <c r="AC8" s="40"/>
      <c r="AD8" s="43" t="s">
        <v>86</v>
      </c>
      <c r="AE8" s="39"/>
      <c r="AF8" s="12"/>
      <c r="AG8" s="44" t="s">
        <v>82</v>
      </c>
      <c r="AH8" s="4"/>
      <c r="AI8" s="4"/>
      <c r="AJ8" s="12"/>
      <c r="AK8" s="12"/>
      <c r="AL8" s="12"/>
      <c r="AM8" s="12"/>
      <c r="AN8" s="12"/>
      <c r="AO8" s="12"/>
      <c r="AP8" s="42"/>
      <c r="AQ8" s="42"/>
      <c r="AR8" s="42"/>
      <c r="AS8" s="43" t="s">
        <v>87</v>
      </c>
      <c r="AT8" s="42"/>
      <c r="AU8" s="42"/>
      <c r="AV8" s="4"/>
      <c r="AW8" s="4"/>
      <c r="AX8" s="5"/>
      <c r="AY8" s="3"/>
    </row>
    <row r="9" spans="2:51" ht="3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7"/>
      <c r="AY9" s="3"/>
    </row>
    <row r="10" spans="2:51" ht="4.5" customHeight="1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217"/>
      <c r="AY10" s="3"/>
    </row>
    <row r="11" spans="2:51" ht="11.25">
      <c r="B11" s="3"/>
      <c r="C11" s="103" t="s">
        <v>5</v>
      </c>
      <c r="D11" s="103"/>
      <c r="E11" s="10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4"/>
      <c r="AC11" s="115" t="s">
        <v>7</v>
      </c>
      <c r="AD11" s="115"/>
      <c r="AE11" s="115"/>
      <c r="AF11" s="107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5"/>
      <c r="AY11" s="3" t="s">
        <v>39</v>
      </c>
    </row>
    <row r="12" spans="2:51" ht="6" customHeigh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87"/>
      <c r="AY12" s="3"/>
    </row>
    <row r="13" spans="2:51" ht="11.25">
      <c r="B13" s="3"/>
      <c r="C13" s="12" t="s">
        <v>61</v>
      </c>
      <c r="D13" s="4"/>
      <c r="E13" s="12"/>
      <c r="F13" s="12"/>
      <c r="G13" s="12"/>
      <c r="H13" s="12" t="s">
        <v>62</v>
      </c>
      <c r="I13" s="4"/>
      <c r="J13" s="4"/>
      <c r="K13" s="13" t="s">
        <v>8</v>
      </c>
      <c r="L13" s="4"/>
      <c r="M13" s="4"/>
      <c r="N13" s="4"/>
      <c r="O13" s="12"/>
      <c r="P13" s="12"/>
      <c r="Q13" s="12"/>
      <c r="R13" s="30"/>
      <c r="S13" s="30"/>
      <c r="T13" s="18" t="s">
        <v>9</v>
      </c>
      <c r="U13" s="30"/>
      <c r="V13" s="30"/>
      <c r="W13" s="31" t="s">
        <v>9</v>
      </c>
      <c r="X13" s="30"/>
      <c r="Y13" s="30"/>
      <c r="Z13" s="30"/>
      <c r="AA13" s="30"/>
      <c r="AB13" s="14" t="s">
        <v>10</v>
      </c>
      <c r="AC13" s="12"/>
      <c r="AD13" s="12"/>
      <c r="AE13" s="12"/>
      <c r="AF13" s="12"/>
      <c r="AG13" s="12" t="s">
        <v>66</v>
      </c>
      <c r="AH13" s="12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2"/>
      <c r="AW13" s="4"/>
      <c r="AX13" s="5"/>
      <c r="AY13" s="3"/>
    </row>
    <row r="14" spans="2:51" ht="4.5" customHeight="1"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87"/>
      <c r="AY14" s="3"/>
    </row>
    <row r="15" spans="2:51" ht="11.25">
      <c r="B15" s="3"/>
      <c r="C15" s="12" t="s">
        <v>59</v>
      </c>
      <c r="D15" s="14"/>
      <c r="E15" s="14"/>
      <c r="F15" s="14"/>
      <c r="G15" s="14"/>
      <c r="H15" s="14"/>
      <c r="I15" s="14"/>
      <c r="J15" s="34"/>
      <c r="K15" s="34"/>
      <c r="L15" s="18"/>
      <c r="M15" s="34"/>
      <c r="N15" s="34"/>
      <c r="O15" s="31"/>
      <c r="P15" s="34"/>
      <c r="Q15" s="34"/>
      <c r="R15" s="34" t="s">
        <v>60</v>
      </c>
      <c r="S15" s="34"/>
      <c r="T15" s="14"/>
      <c r="U15" s="14"/>
      <c r="V15" s="14"/>
      <c r="W15" s="14" t="s">
        <v>58</v>
      </c>
      <c r="X15" s="4"/>
      <c r="Y15" s="12"/>
      <c r="Z15" s="4"/>
      <c r="AA15" s="4"/>
      <c r="AB15" s="4" t="s">
        <v>67</v>
      </c>
      <c r="AC15" s="4"/>
      <c r="AD15" s="4"/>
      <c r="AE15" s="4"/>
      <c r="AF15" s="4"/>
      <c r="AG15" s="4"/>
      <c r="AH15" s="4" t="s">
        <v>68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5"/>
      <c r="AY15" s="3"/>
    </row>
    <row r="16" spans="2:51" ht="6" customHeight="1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87"/>
      <c r="AY16" s="3"/>
    </row>
    <row r="17" spans="2:51" ht="11.25">
      <c r="B17" s="32"/>
      <c r="C17" s="114" t="s">
        <v>57</v>
      </c>
      <c r="D17" s="114"/>
      <c r="E17" s="114"/>
      <c r="F17" s="114"/>
      <c r="G17" s="114"/>
      <c r="H17" s="114"/>
      <c r="I17" s="11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5"/>
      <c r="AY17" s="3"/>
    </row>
    <row r="18" spans="2:51" ht="6" customHeight="1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218"/>
      <c r="AY18" s="3"/>
    </row>
    <row r="19" spans="2:51" ht="11.25">
      <c r="B19" s="32"/>
      <c r="C19" s="114" t="s">
        <v>11</v>
      </c>
      <c r="D19" s="114"/>
      <c r="E19" s="114"/>
      <c r="F19" s="114"/>
      <c r="G19" s="114"/>
      <c r="H19" s="114"/>
      <c r="I19" s="11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5"/>
      <c r="AY19" s="3"/>
    </row>
    <row r="20" spans="2:51" ht="6" customHeight="1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218"/>
      <c r="AY20" s="3"/>
    </row>
    <row r="21" spans="2:51" ht="11.25">
      <c r="B21" s="32"/>
      <c r="C21" s="114" t="s">
        <v>12</v>
      </c>
      <c r="D21" s="114"/>
      <c r="E21" s="114"/>
      <c r="F21" s="114"/>
      <c r="G21" s="117"/>
      <c r="H21" s="30"/>
      <c r="I21" s="30"/>
      <c r="J21" s="30"/>
      <c r="K21" s="30"/>
      <c r="L21" s="30"/>
      <c r="M21" s="120"/>
      <c r="N21" s="121"/>
      <c r="O21" s="121"/>
      <c r="P21" s="118" t="s">
        <v>13</v>
      </c>
      <c r="Q21" s="118"/>
      <c r="R21" s="119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5"/>
      <c r="AY21" s="3"/>
    </row>
    <row r="22" spans="2:51" ht="4.5" customHeigh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218"/>
      <c r="AY22" s="3"/>
    </row>
    <row r="23" spans="2:51" ht="15" customHeight="1">
      <c r="B23" s="6"/>
      <c r="C23" s="129" t="s">
        <v>14</v>
      </c>
      <c r="D23" s="129"/>
      <c r="E23" s="129"/>
      <c r="F23" s="129"/>
      <c r="G23" s="129"/>
      <c r="H23" s="129"/>
      <c r="I23" s="129"/>
      <c r="J23" s="129"/>
      <c r="K23" s="15" t="s">
        <v>89</v>
      </c>
      <c r="L23" s="2"/>
      <c r="M23" s="2"/>
      <c r="N23" s="2"/>
      <c r="O23" s="2"/>
      <c r="P23" s="2"/>
      <c r="Q23" s="2"/>
      <c r="R23" s="15"/>
      <c r="S23" s="2"/>
      <c r="T23" s="15" t="s">
        <v>88</v>
      </c>
      <c r="U23" s="2"/>
      <c r="V23" s="2"/>
      <c r="W23" s="2"/>
      <c r="X23" s="2"/>
      <c r="Y23" s="2"/>
      <c r="Z23" s="2"/>
      <c r="AA23" s="2"/>
      <c r="AB23" s="2"/>
      <c r="AC23" s="2" t="s">
        <v>84</v>
      </c>
      <c r="AD23" s="2"/>
      <c r="AE23" s="2"/>
      <c r="AF23" s="2"/>
      <c r="AG23" s="2"/>
      <c r="AH23" s="2"/>
      <c r="AI23" s="2"/>
      <c r="AJ23" s="2" t="s">
        <v>83</v>
      </c>
      <c r="AK23" s="2"/>
      <c r="AL23" s="2"/>
      <c r="AM23" s="2"/>
      <c r="AN23" s="2"/>
      <c r="AO23" s="2"/>
      <c r="AP23" s="2" t="s">
        <v>63</v>
      </c>
      <c r="AQ23" s="2"/>
      <c r="AR23" s="2"/>
      <c r="AS23" s="2"/>
      <c r="AT23" s="2"/>
      <c r="AU23" s="2"/>
      <c r="AV23" s="2"/>
      <c r="AW23" s="2"/>
      <c r="AX23" s="7"/>
      <c r="AY23" s="3"/>
    </row>
    <row r="24" spans="2:50" ht="3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4.5" customHeight="1">
      <c r="B25" s="8"/>
      <c r="C25" s="16"/>
      <c r="D25" s="16"/>
      <c r="E25" s="16"/>
      <c r="F25" s="16"/>
      <c r="G25" s="16"/>
      <c r="H25" s="16"/>
      <c r="I25" s="16"/>
      <c r="J25" s="9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217"/>
    </row>
    <row r="26" spans="2:50" ht="11.25">
      <c r="B26" s="32"/>
      <c r="C26" s="114" t="s">
        <v>15</v>
      </c>
      <c r="D26" s="114"/>
      <c r="E26" s="114"/>
      <c r="F26" s="114"/>
      <c r="G26" s="11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3"/>
      <c r="S26" s="118" t="s">
        <v>16</v>
      </c>
      <c r="T26" s="118"/>
      <c r="U26" s="118"/>
      <c r="V26" s="118"/>
      <c r="W26" s="119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3"/>
      <c r="AI26" s="118" t="s">
        <v>17</v>
      </c>
      <c r="AJ26" s="118"/>
      <c r="AK26" s="118"/>
      <c r="AL26" s="11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130"/>
      <c r="AX26" s="218"/>
    </row>
    <row r="27" spans="2:50" ht="6" customHeight="1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218"/>
    </row>
    <row r="28" spans="2:50" ht="11.25">
      <c r="B28" s="32"/>
      <c r="C28" s="114" t="s">
        <v>18</v>
      </c>
      <c r="D28" s="114"/>
      <c r="E28" s="114"/>
      <c r="F28" s="114"/>
      <c r="G28" s="138" t="s">
        <v>30</v>
      </c>
      <c r="H28" s="138"/>
      <c r="I28" s="138"/>
      <c r="J28" s="138"/>
      <c r="K28" s="135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7"/>
      <c r="AA28" s="19"/>
      <c r="AB28" s="139" t="s">
        <v>31</v>
      </c>
      <c r="AC28" s="139"/>
      <c r="AD28" s="139"/>
      <c r="AE28" s="139"/>
      <c r="AF28" s="139"/>
      <c r="AG28" s="135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  <c r="AW28" s="113"/>
      <c r="AX28" s="218"/>
    </row>
    <row r="29" spans="2:50" ht="3.75" customHeight="1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5"/>
    </row>
    <row r="30" spans="2:50" ht="3" customHeight="1">
      <c r="B30" s="219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220"/>
    </row>
    <row r="31" spans="2:50" ht="4.5" customHeight="1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217"/>
    </row>
    <row r="32" spans="2:50" ht="11.25">
      <c r="B32" s="3"/>
      <c r="C32" s="114" t="s">
        <v>19</v>
      </c>
      <c r="D32" s="114"/>
      <c r="E32" s="114"/>
      <c r="F32" s="114"/>
      <c r="G32" s="11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30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218"/>
    </row>
    <row r="33" spans="2:50" ht="11.25">
      <c r="B33" s="6"/>
      <c r="C33" s="93" t="s">
        <v>69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7"/>
    </row>
    <row r="34" spans="2:50" ht="3" customHeight="1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</row>
    <row r="35" spans="2:51" ht="4.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214"/>
      <c r="AY35" s="3"/>
    </row>
    <row r="36" spans="2:51" ht="11.25">
      <c r="B36" s="3"/>
      <c r="C36" s="103" t="s">
        <v>20</v>
      </c>
      <c r="D36" s="103"/>
      <c r="E36" s="103"/>
      <c r="F36" s="103"/>
      <c r="G36" s="103"/>
      <c r="H36" s="103"/>
      <c r="I36" s="103"/>
      <c r="J36" s="4"/>
      <c r="K36" s="115" t="s">
        <v>29</v>
      </c>
      <c r="L36" s="115"/>
      <c r="M36" s="115"/>
      <c r="N36" s="115"/>
      <c r="O36" s="115"/>
      <c r="P36" s="115"/>
      <c r="Q36" s="115"/>
      <c r="R36" s="30"/>
      <c r="S36" s="30"/>
      <c r="T36" s="31" t="s">
        <v>9</v>
      </c>
      <c r="U36" s="30"/>
      <c r="V36" s="30"/>
      <c r="W36" s="31" t="s">
        <v>9</v>
      </c>
      <c r="X36" s="30"/>
      <c r="Y36" s="30"/>
      <c r="Z36" s="30"/>
      <c r="AA36" s="30"/>
      <c r="AB36" s="113" t="s">
        <v>10</v>
      </c>
      <c r="AC36" s="113"/>
      <c r="AD36" s="113"/>
      <c r="AE36" s="113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87"/>
      <c r="AY36" s="3"/>
    </row>
    <row r="37" spans="2:51" ht="2.25" customHeigh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87"/>
      <c r="AY37" s="3"/>
    </row>
    <row r="38" spans="2:51" ht="12.75" customHeight="1">
      <c r="B38" s="3"/>
      <c r="C38" s="103" t="s">
        <v>56</v>
      </c>
      <c r="D38" s="103"/>
      <c r="E38" s="103"/>
      <c r="F38" s="103"/>
      <c r="G38" s="103"/>
      <c r="H38" s="103"/>
      <c r="I38" s="103"/>
      <c r="J38" s="103"/>
      <c r="K38" s="103"/>
      <c r="L38" s="4"/>
      <c r="M38" s="4"/>
      <c r="N38" s="79"/>
      <c r="O38" s="79"/>
      <c r="P38" s="115" t="s">
        <v>55</v>
      </c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4"/>
      <c r="AC38" s="4"/>
      <c r="AD38" s="4"/>
      <c r="AE38" s="115" t="s">
        <v>21</v>
      </c>
      <c r="AF38" s="115"/>
      <c r="AG38" s="115"/>
      <c r="AH38" s="115"/>
      <c r="AI38" s="115"/>
      <c r="AJ38" s="115"/>
      <c r="AK38" s="115"/>
      <c r="AL38" s="115"/>
      <c r="AM38" s="122"/>
      <c r="AN38" s="123"/>
      <c r="AO38" s="124"/>
      <c r="AP38" s="27"/>
      <c r="AQ38" s="79"/>
      <c r="AR38" s="79"/>
      <c r="AS38" s="79"/>
      <c r="AT38" s="79"/>
      <c r="AU38" s="79"/>
      <c r="AV38" s="79"/>
      <c r="AW38" s="79"/>
      <c r="AX38" s="87"/>
      <c r="AY38" s="3"/>
    </row>
    <row r="39" spans="2:51" ht="9.75" customHeight="1">
      <c r="B39" s="3"/>
      <c r="C39" s="103" t="s">
        <v>71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215"/>
      <c r="AY39" s="3"/>
    </row>
    <row r="40" spans="2:51" ht="9.75" customHeight="1">
      <c r="B40" s="3"/>
      <c r="C40" s="133" t="s">
        <v>70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216"/>
      <c r="AY40" s="3"/>
    </row>
    <row r="41" spans="2:51" ht="9.75" customHeight="1">
      <c r="B41" s="6"/>
      <c r="C41" s="93" t="s">
        <v>79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213"/>
      <c r="AY41" s="3"/>
    </row>
    <row r="42" spans="2:50" ht="3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2:51" ht="9.75" customHeight="1">
      <c r="B43" s="8"/>
      <c r="C43" s="125" t="s">
        <v>78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205"/>
      <c r="AY43" s="3"/>
    </row>
    <row r="44" spans="2:51" ht="9.75" customHeight="1">
      <c r="B44" s="3"/>
      <c r="C44" s="17" t="s">
        <v>22</v>
      </c>
      <c r="D44" s="4"/>
      <c r="E44" s="165" t="s">
        <v>72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206"/>
      <c r="AY44" s="3"/>
    </row>
    <row r="45" spans="2:51" ht="9.75" customHeight="1">
      <c r="B45" s="78"/>
      <c r="C45" s="79"/>
      <c r="D45" s="79"/>
      <c r="E45" s="127" t="s">
        <v>36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207"/>
      <c r="AY45" s="3"/>
    </row>
    <row r="46" spans="2:51" ht="9.75" customHeight="1">
      <c r="B46" s="78"/>
      <c r="C46" s="79"/>
      <c r="D46" s="79"/>
      <c r="E46" s="127" t="s">
        <v>41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207"/>
      <c r="AY46" s="3"/>
    </row>
    <row r="47" spans="2:51" ht="9.75" customHeight="1">
      <c r="B47" s="20"/>
      <c r="C47" s="21" t="s">
        <v>23</v>
      </c>
      <c r="D47" s="21"/>
      <c r="E47" s="23" t="s">
        <v>38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08"/>
      <c r="AY47" s="3"/>
    </row>
    <row r="48" spans="2:51" ht="9.75" customHeight="1">
      <c r="B48" s="20"/>
      <c r="C48" s="21"/>
      <c r="D48" s="21"/>
      <c r="E48" s="22" t="s">
        <v>32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08"/>
      <c r="AY48" s="3"/>
    </row>
    <row r="49" spans="2:51" ht="9.75" customHeight="1">
      <c r="B49" s="20"/>
      <c r="C49" s="21"/>
      <c r="D49" s="21"/>
      <c r="E49" s="22" t="s">
        <v>33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08"/>
      <c r="AY49" s="3"/>
    </row>
    <row r="50" spans="2:51" ht="9.75" customHeight="1">
      <c r="B50" s="20"/>
      <c r="C50" s="21"/>
      <c r="D50" s="21"/>
      <c r="E50" s="22" t="s">
        <v>40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08"/>
      <c r="AY50" s="3"/>
    </row>
    <row r="51" spans="2:51" ht="10.5" customHeight="1">
      <c r="B51" s="20"/>
      <c r="C51" s="21"/>
      <c r="D51" s="21"/>
      <c r="E51" s="23"/>
      <c r="F51" s="24" t="s">
        <v>75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08"/>
      <c r="AY51" s="3"/>
    </row>
    <row r="52" spans="2:51" ht="9.75" customHeight="1">
      <c r="B52" s="20"/>
      <c r="C52" s="21"/>
      <c r="D52" s="21"/>
      <c r="E52" s="22"/>
      <c r="F52" s="37" t="s">
        <v>73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08"/>
      <c r="AY52" s="3"/>
    </row>
    <row r="53" spans="2:51" ht="9.75" customHeight="1">
      <c r="B53" s="20"/>
      <c r="C53" s="21"/>
      <c r="D53" s="21"/>
      <c r="E53" s="22"/>
      <c r="F53" s="37" t="s">
        <v>74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08"/>
      <c r="AY53" s="3"/>
    </row>
    <row r="54" spans="2:51" ht="9.75" customHeight="1">
      <c r="B54" s="20"/>
      <c r="C54" s="21"/>
      <c r="D54" s="21"/>
      <c r="E54" s="22" t="s">
        <v>34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5"/>
      <c r="AY54" s="3"/>
    </row>
    <row r="55" spans="2:51" ht="9.75" customHeight="1">
      <c r="B55" s="20"/>
      <c r="C55" s="21"/>
      <c r="D55" s="21"/>
      <c r="E55" s="22"/>
      <c r="F55" s="24" t="s">
        <v>35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5"/>
      <c r="AY55" s="3"/>
    </row>
    <row r="56" spans="2:51" ht="9.75" customHeight="1">
      <c r="B56" s="20"/>
      <c r="C56" s="21"/>
      <c r="D56" s="21"/>
      <c r="E56" s="22" t="s">
        <v>37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5"/>
      <c r="AY56" s="3"/>
    </row>
    <row r="57" spans="2:51" ht="9.75" customHeight="1">
      <c r="B57" s="20"/>
      <c r="C57" s="21"/>
      <c r="D57" s="21"/>
      <c r="E57" s="22" t="s">
        <v>80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5"/>
      <c r="AY57" s="3"/>
    </row>
    <row r="58" spans="2:51" ht="9.75" customHeight="1">
      <c r="B58" s="20"/>
      <c r="C58" s="21"/>
      <c r="D58" s="21"/>
      <c r="E58" s="22" t="s">
        <v>81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5"/>
      <c r="AY58" s="3"/>
    </row>
    <row r="59" spans="2:51" ht="2.25" customHeight="1">
      <c r="B59" s="20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5"/>
      <c r="AY59" s="3"/>
    </row>
    <row r="60" spans="2:51" ht="9.75" customHeight="1">
      <c r="B60" s="131" t="s">
        <v>24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209"/>
      <c r="AY60" s="3"/>
    </row>
    <row r="61" spans="2:51" ht="2.25" customHeight="1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209"/>
      <c r="AY61" s="3"/>
    </row>
    <row r="62" spans="2:51" ht="9.75" customHeight="1">
      <c r="B62" s="3"/>
      <c r="C62" s="128" t="s">
        <v>90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210"/>
      <c r="AY62" s="3"/>
    </row>
    <row r="63" spans="2:51" ht="9.75" customHeight="1">
      <c r="B63" s="3"/>
      <c r="C63" s="88" t="s">
        <v>91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210"/>
      <c r="AY63" s="3"/>
    </row>
    <row r="64" spans="2:51" ht="9.75" customHeight="1">
      <c r="B64" s="3"/>
      <c r="C64" s="88" t="s">
        <v>92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210"/>
      <c r="AY64" s="3"/>
    </row>
    <row r="65" spans="2:51" ht="9.75" customHeight="1">
      <c r="B65" s="3"/>
      <c r="C65" s="88" t="s">
        <v>93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210"/>
      <c r="AY65" s="3"/>
    </row>
    <row r="66" spans="2:51" ht="9.75" customHeight="1">
      <c r="B66" s="3"/>
      <c r="C66" s="88" t="s">
        <v>94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210"/>
      <c r="AY66" s="3"/>
    </row>
    <row r="67" spans="2:51" ht="2.25" customHeight="1">
      <c r="B67" s="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3"/>
    </row>
    <row r="68" spans="2:51" ht="9.75" customHeight="1">
      <c r="B68" s="3"/>
      <c r="C68" s="13" t="s">
        <v>76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211"/>
      <c r="AY68" s="3"/>
    </row>
    <row r="69" spans="2:51" ht="9.75" customHeight="1">
      <c r="B69" s="3"/>
      <c r="C69" s="14" t="s">
        <v>77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211"/>
      <c r="AY69" s="3"/>
    </row>
    <row r="70" spans="2:51" ht="2.25" customHeight="1">
      <c r="B70" s="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211"/>
      <c r="AY70" s="3"/>
    </row>
    <row r="71" spans="2:51" ht="9" customHeight="1">
      <c r="B71" s="3"/>
      <c r="C71" s="80" t="s">
        <v>25</v>
      </c>
      <c r="D71" s="81"/>
      <c r="E71" s="81"/>
      <c r="F71" s="81"/>
      <c r="G71" s="81"/>
      <c r="H71" s="81"/>
      <c r="I71" s="81"/>
      <c r="J71" s="81"/>
      <c r="K71" s="81"/>
      <c r="L71" s="82"/>
      <c r="M71" s="146"/>
      <c r="N71" s="147"/>
      <c r="O71" s="147"/>
      <c r="P71" s="147"/>
      <c r="Q71" s="147"/>
      <c r="R71" s="147"/>
      <c r="S71" s="147"/>
      <c r="T71" s="147"/>
      <c r="U71" s="147"/>
      <c r="V71" s="147"/>
      <c r="W71" s="148"/>
      <c r="X71" s="36"/>
      <c r="Y71" s="36"/>
      <c r="Z71" s="36"/>
      <c r="AA71" s="36"/>
      <c r="AB71" s="36"/>
      <c r="AC71" s="80" t="s">
        <v>64</v>
      </c>
      <c r="AD71" s="81"/>
      <c r="AE71" s="81"/>
      <c r="AF71" s="81"/>
      <c r="AG71" s="81"/>
      <c r="AH71" s="81"/>
      <c r="AI71" s="81"/>
      <c r="AJ71" s="81"/>
      <c r="AK71" s="82"/>
      <c r="AL71" s="155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7"/>
      <c r="AX71" s="212"/>
      <c r="AY71" s="3"/>
    </row>
    <row r="72" spans="2:51" ht="11.25">
      <c r="B72" s="3"/>
      <c r="C72" s="86" t="s">
        <v>26</v>
      </c>
      <c r="D72" s="79"/>
      <c r="E72" s="79"/>
      <c r="F72" s="79"/>
      <c r="G72" s="79"/>
      <c r="H72" s="79"/>
      <c r="I72" s="79"/>
      <c r="J72" s="79"/>
      <c r="K72" s="79"/>
      <c r="L72" s="87"/>
      <c r="M72" s="149"/>
      <c r="N72" s="150"/>
      <c r="O72" s="150"/>
      <c r="P72" s="150"/>
      <c r="Q72" s="150"/>
      <c r="R72" s="150"/>
      <c r="S72" s="150"/>
      <c r="T72" s="150"/>
      <c r="U72" s="150"/>
      <c r="V72" s="150"/>
      <c r="W72" s="151"/>
      <c r="X72" s="4"/>
      <c r="Y72" s="4"/>
      <c r="Z72" s="4"/>
      <c r="AA72" s="4"/>
      <c r="AB72" s="5"/>
      <c r="AC72" s="86" t="s">
        <v>65</v>
      </c>
      <c r="AD72" s="171"/>
      <c r="AE72" s="171"/>
      <c r="AF72" s="171"/>
      <c r="AG72" s="171"/>
      <c r="AH72" s="171"/>
      <c r="AI72" s="171"/>
      <c r="AJ72" s="171"/>
      <c r="AK72" s="172"/>
      <c r="AL72" s="158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59"/>
      <c r="AX72" s="5"/>
      <c r="AY72" s="3"/>
    </row>
    <row r="73" spans="2:51" ht="11.25">
      <c r="B73" s="3"/>
      <c r="C73" s="75" t="s">
        <v>27</v>
      </c>
      <c r="D73" s="76"/>
      <c r="E73" s="76"/>
      <c r="F73" s="76"/>
      <c r="G73" s="76"/>
      <c r="H73" s="76"/>
      <c r="I73" s="76"/>
      <c r="J73" s="76"/>
      <c r="K73" s="76"/>
      <c r="L73" s="77"/>
      <c r="M73" s="152"/>
      <c r="N73" s="153"/>
      <c r="O73" s="153"/>
      <c r="P73" s="153"/>
      <c r="Q73" s="153"/>
      <c r="R73" s="153"/>
      <c r="S73" s="153"/>
      <c r="T73" s="153"/>
      <c r="U73" s="153"/>
      <c r="V73" s="153"/>
      <c r="W73" s="154"/>
      <c r="X73" s="4"/>
      <c r="Y73" s="4"/>
      <c r="Z73" s="4"/>
      <c r="AA73" s="4"/>
      <c r="AB73" s="4"/>
      <c r="AC73" s="83"/>
      <c r="AD73" s="84"/>
      <c r="AE73" s="84"/>
      <c r="AF73" s="84"/>
      <c r="AG73" s="84"/>
      <c r="AH73" s="84"/>
      <c r="AI73" s="84"/>
      <c r="AJ73" s="84"/>
      <c r="AK73" s="85"/>
      <c r="AL73" s="160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61"/>
      <c r="AX73" s="212"/>
      <c r="AY73" s="3"/>
    </row>
    <row r="74" spans="2:51" ht="3" customHeight="1"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87"/>
      <c r="AY74" s="3"/>
    </row>
    <row r="75" spans="2:51" ht="4.5" customHeight="1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60"/>
      <c r="AY75" s="3"/>
    </row>
    <row r="76" spans="2:51" ht="3.75" customHeight="1">
      <c r="B76" s="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213"/>
      <c r="AY76" s="3"/>
    </row>
    <row r="77" spans="2:50" ht="66" customHeight="1">
      <c r="B77" s="2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2:50" ht="3" customHeight="1" hidden="1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2:50" ht="21" customHeight="1">
      <c r="B79" s="8"/>
      <c r="C79" s="100" t="s">
        <v>98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90"/>
    </row>
    <row r="80" spans="2:50" ht="3" customHeight="1" thickBot="1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2"/>
    </row>
    <row r="81" spans="2:50" ht="24" customHeight="1" thickBot="1">
      <c r="B81" s="3"/>
      <c r="C81" s="163" t="s">
        <v>51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94" t="s">
        <v>53</v>
      </c>
      <c r="Q81" s="94"/>
      <c r="R81" s="94"/>
      <c r="S81" s="94"/>
      <c r="T81" s="94"/>
      <c r="U81" s="94"/>
      <c r="V81" s="94" t="s">
        <v>106</v>
      </c>
      <c r="W81" s="94"/>
      <c r="X81" s="94"/>
      <c r="Y81" s="94"/>
      <c r="Z81" s="94"/>
      <c r="AA81" s="170"/>
      <c r="AB81" s="167" t="s">
        <v>54</v>
      </c>
      <c r="AC81" s="168"/>
      <c r="AD81" s="168"/>
      <c r="AE81" s="168"/>
      <c r="AF81" s="168"/>
      <c r="AG81" s="169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2"/>
    </row>
    <row r="82" spans="2:50" ht="10.5" customHeight="1">
      <c r="B82" s="3"/>
      <c r="C82" s="66" t="s">
        <v>105</v>
      </c>
      <c r="D82" s="67"/>
      <c r="E82" s="68"/>
      <c r="F82" s="162" t="s">
        <v>107</v>
      </c>
      <c r="G82" s="162"/>
      <c r="H82" s="162"/>
      <c r="I82" s="162"/>
      <c r="J82" s="162"/>
      <c r="K82" s="162"/>
      <c r="L82" s="162"/>
      <c r="M82" s="162"/>
      <c r="N82" s="162"/>
      <c r="O82" s="162"/>
      <c r="P82" s="62">
        <v>30.3</v>
      </c>
      <c r="Q82" s="62"/>
      <c r="R82" s="62"/>
      <c r="S82" s="62"/>
      <c r="T82" s="62"/>
      <c r="U82" s="62"/>
      <c r="V82" s="62">
        <v>-0.3</v>
      </c>
      <c r="W82" s="62"/>
      <c r="X82" s="62"/>
      <c r="Y82" s="62"/>
      <c r="Z82" s="62"/>
      <c r="AA82" s="63"/>
      <c r="AB82" s="95">
        <f aca="true" t="shared" si="0" ref="AB82:AB89">P82+V82</f>
        <v>30</v>
      </c>
      <c r="AC82" s="96"/>
      <c r="AD82" s="96"/>
      <c r="AE82" s="96"/>
      <c r="AF82" s="96"/>
      <c r="AG82" s="97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2"/>
    </row>
    <row r="83" spans="2:50" ht="10.5" customHeight="1">
      <c r="B83" s="3"/>
      <c r="C83" s="69"/>
      <c r="D83" s="70"/>
      <c r="E83" s="71"/>
      <c r="F83" s="143" t="s">
        <v>99</v>
      </c>
      <c r="G83" s="144"/>
      <c r="H83" s="144"/>
      <c r="I83" s="144"/>
      <c r="J83" s="144"/>
      <c r="K83" s="144"/>
      <c r="L83" s="144"/>
      <c r="M83" s="144"/>
      <c r="N83" s="144"/>
      <c r="O83" s="145"/>
      <c r="P83" s="64">
        <v>36.36</v>
      </c>
      <c r="Q83" s="64"/>
      <c r="R83" s="64"/>
      <c r="S83" s="64"/>
      <c r="T83" s="64"/>
      <c r="U83" s="64"/>
      <c r="V83" s="64">
        <v>13.64</v>
      </c>
      <c r="W83" s="64"/>
      <c r="X83" s="64"/>
      <c r="Y83" s="64"/>
      <c r="Z83" s="64"/>
      <c r="AA83" s="65"/>
      <c r="AB83" s="140">
        <f>P83+V83</f>
        <v>50</v>
      </c>
      <c r="AC83" s="141"/>
      <c r="AD83" s="141"/>
      <c r="AE83" s="141"/>
      <c r="AF83" s="141"/>
      <c r="AG83" s="142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2"/>
    </row>
    <row r="84" spans="2:50" ht="10.5" customHeight="1">
      <c r="B84" s="3"/>
      <c r="C84" s="69"/>
      <c r="D84" s="70"/>
      <c r="E84" s="71"/>
      <c r="F84" s="61" t="s">
        <v>100</v>
      </c>
      <c r="G84" s="61"/>
      <c r="H84" s="61"/>
      <c r="I84" s="61"/>
      <c r="J84" s="61"/>
      <c r="K84" s="61"/>
      <c r="L84" s="61"/>
      <c r="M84" s="61"/>
      <c r="N84" s="61"/>
      <c r="O84" s="61"/>
      <c r="P84" s="64">
        <v>60.6</v>
      </c>
      <c r="Q84" s="64"/>
      <c r="R84" s="64"/>
      <c r="S84" s="64"/>
      <c r="T84" s="64"/>
      <c r="U84" s="64"/>
      <c r="V84" s="64">
        <v>-0.6</v>
      </c>
      <c r="W84" s="64"/>
      <c r="X84" s="64"/>
      <c r="Y84" s="64"/>
      <c r="Z84" s="64"/>
      <c r="AA84" s="65"/>
      <c r="AB84" s="140">
        <f t="shared" si="0"/>
        <v>60</v>
      </c>
      <c r="AC84" s="141"/>
      <c r="AD84" s="141"/>
      <c r="AE84" s="141"/>
      <c r="AF84" s="141"/>
      <c r="AG84" s="142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2"/>
    </row>
    <row r="85" spans="2:50" ht="10.5" customHeight="1">
      <c r="B85" s="3"/>
      <c r="C85" s="69"/>
      <c r="D85" s="70"/>
      <c r="E85" s="71"/>
      <c r="F85" s="61" t="s">
        <v>101</v>
      </c>
      <c r="G85" s="61"/>
      <c r="H85" s="61"/>
      <c r="I85" s="61"/>
      <c r="J85" s="61"/>
      <c r="K85" s="61"/>
      <c r="L85" s="61"/>
      <c r="M85" s="61"/>
      <c r="N85" s="61"/>
      <c r="O85" s="61"/>
      <c r="P85" s="64">
        <v>60.6</v>
      </c>
      <c r="Q85" s="64"/>
      <c r="R85" s="64"/>
      <c r="S85" s="64"/>
      <c r="T85" s="64"/>
      <c r="U85" s="64"/>
      <c r="V85" s="64">
        <v>-0.6</v>
      </c>
      <c r="W85" s="64"/>
      <c r="X85" s="64"/>
      <c r="Y85" s="64"/>
      <c r="Z85" s="64"/>
      <c r="AA85" s="65"/>
      <c r="AB85" s="140">
        <f t="shared" si="0"/>
        <v>60</v>
      </c>
      <c r="AC85" s="141"/>
      <c r="AD85" s="141"/>
      <c r="AE85" s="141"/>
      <c r="AF85" s="141"/>
      <c r="AG85" s="142"/>
      <c r="AH85" s="56"/>
      <c r="AI85" s="56"/>
      <c r="AJ85" s="56"/>
      <c r="AK85" s="189" t="s">
        <v>118</v>
      </c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56"/>
      <c r="AW85" s="56"/>
      <c r="AX85" s="57"/>
    </row>
    <row r="86" spans="2:50" ht="10.5" customHeight="1">
      <c r="B86" s="3"/>
      <c r="C86" s="69"/>
      <c r="D86" s="70"/>
      <c r="E86" s="71"/>
      <c r="F86" s="61" t="s">
        <v>102</v>
      </c>
      <c r="G86" s="61"/>
      <c r="H86" s="61"/>
      <c r="I86" s="61"/>
      <c r="J86" s="61"/>
      <c r="K86" s="61"/>
      <c r="L86" s="61"/>
      <c r="M86" s="61"/>
      <c r="N86" s="61"/>
      <c r="O86" s="61"/>
      <c r="P86" s="64">
        <v>66.66</v>
      </c>
      <c r="Q86" s="64"/>
      <c r="R86" s="64"/>
      <c r="S86" s="64"/>
      <c r="T86" s="64"/>
      <c r="U86" s="64"/>
      <c r="V86" s="64">
        <v>33.34</v>
      </c>
      <c r="W86" s="64"/>
      <c r="X86" s="64"/>
      <c r="Y86" s="64"/>
      <c r="Z86" s="64"/>
      <c r="AA86" s="65"/>
      <c r="AB86" s="140">
        <f>P86+V86</f>
        <v>100</v>
      </c>
      <c r="AC86" s="141"/>
      <c r="AD86" s="141"/>
      <c r="AE86" s="141"/>
      <c r="AF86" s="141"/>
      <c r="AG86" s="142"/>
      <c r="AH86" s="56"/>
      <c r="AI86" s="56"/>
      <c r="AJ86" s="56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56"/>
      <c r="AW86" s="56"/>
      <c r="AX86" s="57"/>
    </row>
    <row r="87" spans="2:51" ht="10.5" customHeight="1">
      <c r="B87" s="3"/>
      <c r="C87" s="69"/>
      <c r="D87" s="70"/>
      <c r="E87" s="71"/>
      <c r="F87" s="61" t="s">
        <v>52</v>
      </c>
      <c r="G87" s="61"/>
      <c r="H87" s="61"/>
      <c r="I87" s="61"/>
      <c r="J87" s="61"/>
      <c r="K87" s="61"/>
      <c r="L87" s="61"/>
      <c r="M87" s="61"/>
      <c r="N87" s="61"/>
      <c r="O87" s="61"/>
      <c r="P87" s="64">
        <v>157.56</v>
      </c>
      <c r="Q87" s="64"/>
      <c r="R87" s="64"/>
      <c r="S87" s="64"/>
      <c r="T87" s="64"/>
      <c r="U87" s="64"/>
      <c r="V87" s="64">
        <v>42.44</v>
      </c>
      <c r="W87" s="64"/>
      <c r="X87" s="64"/>
      <c r="Y87" s="64"/>
      <c r="Z87" s="64"/>
      <c r="AA87" s="65"/>
      <c r="AB87" s="140">
        <f t="shared" si="0"/>
        <v>200</v>
      </c>
      <c r="AC87" s="141"/>
      <c r="AD87" s="141"/>
      <c r="AE87" s="141"/>
      <c r="AF87" s="141"/>
      <c r="AG87" s="142"/>
      <c r="AH87" s="56"/>
      <c r="AI87" s="56"/>
      <c r="AJ87" s="56"/>
      <c r="AK87" s="56"/>
      <c r="AL87" s="58" t="s">
        <v>119</v>
      </c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7"/>
      <c r="AY87" s="1"/>
    </row>
    <row r="88" spans="2:50" ht="10.5" customHeight="1" thickBot="1">
      <c r="B88" s="3"/>
      <c r="C88" s="72"/>
      <c r="D88" s="73"/>
      <c r="E88" s="74"/>
      <c r="F88" s="180" t="s">
        <v>103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1">
        <v>66.66</v>
      </c>
      <c r="Q88" s="181"/>
      <c r="R88" s="181"/>
      <c r="S88" s="181"/>
      <c r="T88" s="181"/>
      <c r="U88" s="181"/>
      <c r="V88" s="181">
        <v>-16.66</v>
      </c>
      <c r="W88" s="181"/>
      <c r="X88" s="181"/>
      <c r="Y88" s="181"/>
      <c r="Z88" s="181"/>
      <c r="AA88" s="182"/>
      <c r="AB88" s="183">
        <f>P88+V88</f>
        <v>50</v>
      </c>
      <c r="AC88" s="184"/>
      <c r="AD88" s="184"/>
      <c r="AE88" s="184"/>
      <c r="AF88" s="184"/>
      <c r="AG88" s="185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7"/>
    </row>
    <row r="89" spans="2:50" ht="10.5" customHeight="1" thickBot="1">
      <c r="B89" s="3"/>
      <c r="C89" s="196" t="s">
        <v>111</v>
      </c>
      <c r="D89" s="197"/>
      <c r="E89" s="198"/>
      <c r="F89" s="193" t="s">
        <v>104</v>
      </c>
      <c r="G89" s="194"/>
      <c r="H89" s="194"/>
      <c r="I89" s="194"/>
      <c r="J89" s="194"/>
      <c r="K89" s="194"/>
      <c r="L89" s="194"/>
      <c r="M89" s="194"/>
      <c r="N89" s="194"/>
      <c r="O89" s="195"/>
      <c r="P89" s="173">
        <v>36.36</v>
      </c>
      <c r="Q89" s="173"/>
      <c r="R89" s="173"/>
      <c r="S89" s="173"/>
      <c r="T89" s="173"/>
      <c r="U89" s="173"/>
      <c r="V89" s="173">
        <v>13.64</v>
      </c>
      <c r="W89" s="173"/>
      <c r="X89" s="173"/>
      <c r="Y89" s="173"/>
      <c r="Z89" s="173"/>
      <c r="AA89" s="174"/>
      <c r="AB89" s="175">
        <f t="shared" si="0"/>
        <v>50</v>
      </c>
      <c r="AC89" s="176"/>
      <c r="AD89" s="176"/>
      <c r="AE89" s="176"/>
      <c r="AF89" s="176"/>
      <c r="AG89" s="177"/>
      <c r="AH89" s="56"/>
      <c r="AI89" s="56"/>
      <c r="AJ89" s="56"/>
      <c r="AK89" s="59" t="s">
        <v>120</v>
      </c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7"/>
    </row>
    <row r="90" spans="2:50" ht="10.5" customHeight="1" thickBot="1">
      <c r="B90" s="3"/>
      <c r="C90" s="187" t="s">
        <v>83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73">
        <v>6.06</v>
      </c>
      <c r="Q90" s="173"/>
      <c r="R90" s="173"/>
      <c r="S90" s="173"/>
      <c r="T90" s="173"/>
      <c r="U90" s="173"/>
      <c r="V90" s="173">
        <v>13.94</v>
      </c>
      <c r="W90" s="173"/>
      <c r="X90" s="173"/>
      <c r="Y90" s="173"/>
      <c r="Z90" s="173"/>
      <c r="AA90" s="174"/>
      <c r="AB90" s="175">
        <f>P90+V90</f>
        <v>20</v>
      </c>
      <c r="AC90" s="176"/>
      <c r="AD90" s="176"/>
      <c r="AE90" s="176"/>
      <c r="AF90" s="176"/>
      <c r="AG90" s="177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7"/>
    </row>
    <row r="91" spans="2:50" ht="3.75" customHeight="1">
      <c r="B91" s="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7"/>
    </row>
    <row r="92" spans="2:49" ht="3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50" ht="12.75" customHeight="1">
      <c r="B93" s="199" t="s">
        <v>115</v>
      </c>
      <c r="C93" s="199"/>
      <c r="D93" s="199"/>
      <c r="E93" s="199"/>
      <c r="F93" s="199"/>
      <c r="G93" s="199"/>
      <c r="H93" s="199"/>
      <c r="I93" s="199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X93" s="1"/>
    </row>
    <row r="94" spans="2:50" ht="12.75" customHeight="1">
      <c r="B94" s="47"/>
      <c r="C94" s="186" t="s">
        <v>108</v>
      </c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48"/>
      <c r="AS94" s="48"/>
      <c r="AT94" s="48"/>
      <c r="AU94" s="48"/>
      <c r="AV94" s="48"/>
      <c r="AW94" s="48"/>
      <c r="AX94" s="48"/>
    </row>
    <row r="95" spans="2:50" ht="12.75" customHeight="1">
      <c r="B95" s="47"/>
      <c r="C95" s="186" t="s">
        <v>109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48"/>
      <c r="AS95" s="48"/>
      <c r="AT95" s="48"/>
      <c r="AU95" s="48"/>
      <c r="AV95" s="48"/>
      <c r="AW95" s="48"/>
      <c r="AX95" s="48"/>
    </row>
    <row r="96" spans="2:43" ht="12.75">
      <c r="B96" s="38"/>
      <c r="C96" s="186" t="s">
        <v>110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</row>
    <row r="97" spans="2:50" ht="12.75">
      <c r="B97" s="201" t="s">
        <v>121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3"/>
    </row>
    <row r="98" spans="2:50" ht="12.75">
      <c r="B98" s="53"/>
      <c r="C98" s="178" t="s">
        <v>113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</row>
    <row r="99" spans="2:50" ht="12.75">
      <c r="B99" s="54" t="s">
        <v>114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</row>
    <row r="100" spans="2:14" ht="12.75">
      <c r="B100" s="199" t="s">
        <v>112</v>
      </c>
      <c r="C100" s="199"/>
      <c r="D100" s="199"/>
      <c r="E100" s="199"/>
      <c r="F100" s="199"/>
      <c r="G100" s="199"/>
      <c r="H100" s="199"/>
      <c r="I100" s="199"/>
      <c r="J100" s="200"/>
      <c r="K100" s="200"/>
      <c r="L100" s="200"/>
      <c r="M100" s="200"/>
      <c r="N100" s="200"/>
    </row>
    <row r="101" spans="2:50" ht="12.75">
      <c r="B101" s="49"/>
      <c r="C101" s="191" t="s">
        <v>116</v>
      </c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</row>
    <row r="102" spans="3:50" ht="12">
      <c r="C102" s="191" t="s">
        <v>117</v>
      </c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</row>
    <row r="105" ht="12.75">
      <c r="E105" s="51"/>
    </row>
    <row r="106" ht="12.75">
      <c r="E106" s="52"/>
    </row>
    <row r="107" ht="12.75">
      <c r="E107" s="52"/>
    </row>
    <row r="108" ht="12.75">
      <c r="E108" s="52"/>
    </row>
  </sheetData>
  <sheetProtection/>
  <mergeCells count="139">
    <mergeCell ref="B97:AX97"/>
    <mergeCell ref="B93:AB93"/>
    <mergeCell ref="C94:AQ94"/>
    <mergeCell ref="C90:O90"/>
    <mergeCell ref="AK85:AU86"/>
    <mergeCell ref="C101:AX101"/>
    <mergeCell ref="C102:AX102"/>
    <mergeCell ref="C95:AQ95"/>
    <mergeCell ref="C96:AQ96"/>
    <mergeCell ref="F89:O89"/>
    <mergeCell ref="C89:E89"/>
    <mergeCell ref="B100:N100"/>
    <mergeCell ref="AB89:AG89"/>
    <mergeCell ref="P87:U87"/>
    <mergeCell ref="C98:AX98"/>
    <mergeCell ref="AB86:AG86"/>
    <mergeCell ref="F88:O88"/>
    <mergeCell ref="P88:U88"/>
    <mergeCell ref="V88:AA88"/>
    <mergeCell ref="AB88:AG88"/>
    <mergeCell ref="F86:O86"/>
    <mergeCell ref="F87:O87"/>
    <mergeCell ref="AB81:AG81"/>
    <mergeCell ref="V81:AA81"/>
    <mergeCell ref="AC72:AK72"/>
    <mergeCell ref="AC71:AK71"/>
    <mergeCell ref="P90:U90"/>
    <mergeCell ref="V90:AA90"/>
    <mergeCell ref="AB90:AG90"/>
    <mergeCell ref="V89:AA89"/>
    <mergeCell ref="AB87:AG87"/>
    <mergeCell ref="P89:U89"/>
    <mergeCell ref="AB84:AG84"/>
    <mergeCell ref="C33:AW33"/>
    <mergeCell ref="P38:AA38"/>
    <mergeCell ref="B60:AX60"/>
    <mergeCell ref="AB85:AG85"/>
    <mergeCell ref="M71:W73"/>
    <mergeCell ref="AL71:AW73"/>
    <mergeCell ref="F82:O82"/>
    <mergeCell ref="C81:O81"/>
    <mergeCell ref="E44:AX44"/>
    <mergeCell ref="B34:AX34"/>
    <mergeCell ref="AI26:AL26"/>
    <mergeCell ref="B27:AX27"/>
    <mergeCell ref="AG28:AV28"/>
    <mergeCell ref="C32:G32"/>
    <mergeCell ref="AC32:AX32"/>
    <mergeCell ref="C28:F28"/>
    <mergeCell ref="B31:AX31"/>
    <mergeCell ref="B24:AX24"/>
    <mergeCell ref="AW28:AX28"/>
    <mergeCell ref="B29:AX29"/>
    <mergeCell ref="G28:J28"/>
    <mergeCell ref="AB28:AF28"/>
    <mergeCell ref="B42:AX42"/>
    <mergeCell ref="AE38:AL38"/>
    <mergeCell ref="B61:AX61"/>
    <mergeCell ref="AB36:AE36"/>
    <mergeCell ref="C36:I36"/>
    <mergeCell ref="K36:Q36"/>
    <mergeCell ref="C38:K38"/>
    <mergeCell ref="N38:O38"/>
    <mergeCell ref="C40:AX40"/>
    <mergeCell ref="E45:AX45"/>
    <mergeCell ref="C23:J23"/>
    <mergeCell ref="K25:AX25"/>
    <mergeCell ref="AW26:AX26"/>
    <mergeCell ref="B37:AX37"/>
    <mergeCell ref="AF36:AX36"/>
    <mergeCell ref="C41:AX41"/>
    <mergeCell ref="C26:G26"/>
    <mergeCell ref="S26:W26"/>
    <mergeCell ref="B30:AX30"/>
    <mergeCell ref="K28:Z28"/>
    <mergeCell ref="C64:AX64"/>
    <mergeCell ref="AQ38:AX38"/>
    <mergeCell ref="AM38:AO38"/>
    <mergeCell ref="B45:D45"/>
    <mergeCell ref="C43:AX43"/>
    <mergeCell ref="C39:AX39"/>
    <mergeCell ref="E46:AX46"/>
    <mergeCell ref="C62:AX62"/>
    <mergeCell ref="B46:D46"/>
    <mergeCell ref="C63:AX63"/>
    <mergeCell ref="C19:I19"/>
    <mergeCell ref="C21:G21"/>
    <mergeCell ref="P21:R21"/>
    <mergeCell ref="M21:O21"/>
    <mergeCell ref="B20:AX20"/>
    <mergeCell ref="B22:AX22"/>
    <mergeCell ref="S4:AP4"/>
    <mergeCell ref="B16:AX16"/>
    <mergeCell ref="B18:AX18"/>
    <mergeCell ref="C17:I17"/>
    <mergeCell ref="C11:E11"/>
    <mergeCell ref="AC11:AF11"/>
    <mergeCell ref="B12:AX12"/>
    <mergeCell ref="AQ4:AV4"/>
    <mergeCell ref="B10:AX10"/>
    <mergeCell ref="AD2:AK2"/>
    <mergeCell ref="B14:AX14"/>
    <mergeCell ref="C8:J8"/>
    <mergeCell ref="C2:G2"/>
    <mergeCell ref="AL2:AQ2"/>
    <mergeCell ref="C4:R4"/>
    <mergeCell ref="C6:H6"/>
    <mergeCell ref="K6:U6"/>
    <mergeCell ref="B3:AW3"/>
    <mergeCell ref="B5:AX5"/>
    <mergeCell ref="C65:AX65"/>
    <mergeCell ref="AH79:AX84"/>
    <mergeCell ref="C76:AX76"/>
    <mergeCell ref="P81:U81"/>
    <mergeCell ref="P82:U82"/>
    <mergeCell ref="P84:U84"/>
    <mergeCell ref="AB82:AG82"/>
    <mergeCell ref="C66:AX66"/>
    <mergeCell ref="C67:AX67"/>
    <mergeCell ref="C79:AG79"/>
    <mergeCell ref="C73:L73"/>
    <mergeCell ref="B74:AX74"/>
    <mergeCell ref="C71:L71"/>
    <mergeCell ref="AC73:AK73"/>
    <mergeCell ref="C72:L72"/>
    <mergeCell ref="P86:U86"/>
    <mergeCell ref="V86:AA86"/>
    <mergeCell ref="V85:AA85"/>
    <mergeCell ref="AB83:AG83"/>
    <mergeCell ref="F83:O83"/>
    <mergeCell ref="F84:O84"/>
    <mergeCell ref="V82:AA82"/>
    <mergeCell ref="V84:AA84"/>
    <mergeCell ref="V83:AA83"/>
    <mergeCell ref="V87:AA87"/>
    <mergeCell ref="C82:E88"/>
    <mergeCell ref="F85:O85"/>
    <mergeCell ref="P85:U85"/>
    <mergeCell ref="P83:U83"/>
  </mergeCells>
  <printOptions horizontalCentered="1"/>
  <pageMargins left="0.31496062992125984" right="0.2755905511811024" top="0.1968503937007874" bottom="0.1968503937007874" header="0.31496062992125984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</dc:creator>
  <cp:keywords/>
  <dc:description/>
  <cp:lastModifiedBy>DRUZETIC</cp:lastModifiedBy>
  <cp:lastPrinted>2016-12-20T21:18:37Z</cp:lastPrinted>
  <dcterms:created xsi:type="dcterms:W3CDTF">2006-10-19T12:58:46Z</dcterms:created>
  <dcterms:modified xsi:type="dcterms:W3CDTF">2016-12-20T21:19:43Z</dcterms:modified>
  <cp:category/>
  <cp:version/>
  <cp:contentType/>
  <cp:contentStatus/>
</cp:coreProperties>
</file>